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12504" windowHeight="9072"/>
  </bookViews>
  <sheets>
    <sheet name="Feuil1" sheetId="1" r:id="rId1"/>
    <sheet name="Feuil2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B22" i="1" l="1"/>
  <c r="C22" i="1"/>
  <c r="D22" i="1"/>
  <c r="E22" i="1"/>
  <c r="B27" i="1"/>
  <c r="C27" i="1"/>
  <c r="D27" i="1"/>
  <c r="E27" i="1"/>
  <c r="D30" i="1"/>
  <c r="B30" i="1"/>
  <c r="C30" i="1"/>
  <c r="E30" i="1"/>
  <c r="E32" i="1"/>
</calcChain>
</file>

<file path=xl/sharedStrings.xml><?xml version="1.0" encoding="utf-8"?>
<sst xmlns="http://schemas.openxmlformats.org/spreadsheetml/2006/main" count="41" uniqueCount="31">
  <si>
    <t>Total</t>
  </si>
  <si>
    <t>Charisma total:</t>
  </si>
  <si>
    <t>Rhetoric</t>
  </si>
  <si>
    <t>Fill below</t>
  </si>
  <si>
    <t>Non-verbal (to show passion and emotion)</t>
  </si>
  <si>
    <t>with a 1 or 0</t>
  </si>
  <si>
    <t>only</t>
  </si>
  <si>
    <t>Self-rating</t>
  </si>
  <si>
    <t>Rater 1</t>
  </si>
  <si>
    <t>Rater 2</t>
  </si>
  <si>
    <t>1. Express sentiments of the collective</t>
  </si>
  <si>
    <t>2. Demonstrate moral conviction</t>
  </si>
  <si>
    <t>4. Ask rhetorical questions</t>
  </si>
  <si>
    <t>5. Tell stories and anecdotes</t>
  </si>
  <si>
    <t>6. Use contrasts</t>
  </si>
  <si>
    <t>7. Use lists</t>
  </si>
  <si>
    <t xml:space="preserve">8. Set very high/ambitious goals </t>
  </si>
  <si>
    <t xml:space="preserve">9. Communicate confidence goals can be achieved </t>
  </si>
  <si>
    <t>Fill only highlighted cells</t>
  </si>
  <si>
    <t xml:space="preserve">Your name:              </t>
  </si>
  <si>
    <t>Charisma score</t>
  </si>
  <si>
    <t>Final score, all raters percentage</t>
  </si>
  <si>
    <t>Rater 3</t>
  </si>
  <si>
    <t xml:space="preserve">3. Use metaphors </t>
  </si>
  <si>
    <t>10. Body language</t>
  </si>
  <si>
    <t>11. Facial expression</t>
  </si>
  <si>
    <t>12. Use of voice (pausing, variation, rhythm)</t>
  </si>
  <si>
    <t>CLT MARKING SCHEME: Reconciliation sheet</t>
  </si>
  <si>
    <t>Also, evaluate your own speech too (column E)</t>
  </si>
  <si>
    <r>
      <t>Instructions</t>
    </r>
    <r>
      <rPr>
        <b/>
        <sz val="10"/>
        <rFont val="Arial"/>
        <family val="2"/>
      </rPr>
      <t xml:space="preserve">: Add the ratings your group members gave for your speech (columns B to D). </t>
    </r>
  </si>
  <si>
    <t xml:space="preserve">Comments received (add them all here):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</si>
</sst>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right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164" fontId="6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2" borderId="0" xfId="0" applyFont="1" applyFill="1" applyBorder="1"/>
    <xf numFmtId="1" fontId="4" fillId="2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9" fontId="6" fillId="0" borderId="1" xfId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3" fillId="0" borderId="1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64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1524000</xdr:colOff>
      <xdr:row>7</xdr:row>
      <xdr:rowOff>65314</xdr:rowOff>
    </xdr:from>
    <xdr:to>
      <xdr:col>0</xdr:col>
      <xdr:colOff>1796143</xdr:colOff>
      <xdr:row>8</xdr:row>
      <xdr:rowOff>48027</xdr:rowOff>
    </xdr:to>
    <xdr:cxnSp macro="">
      <xdr:nvCxnSpPr>
        <xdr:cNvPr id="2" name="Straight Arrow Connector 1"/>
        <xdr:cNvCxnSpPr/>
      </xdr:nvCxnSpPr>
      <xdr:spPr>
        <a:xfrm>
          <a:off x="1524000" y="881743"/>
          <a:ext cx="272143" cy="1459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295834</xdr:colOff>
      <xdr:row>5</xdr:row>
      <xdr:rowOff>141515</xdr:rowOff>
    </xdr:from>
    <xdr:ext cx="1430456" cy="264560"/>
    <xdr:sp macro="" textlink="">
      <xdr:nvSpPr>
        <xdr:cNvPr id="3" name="TextBox 2"/>
        <xdr:cNvSpPr txBox="1"/>
      </xdr:nvSpPr>
      <xdr:spPr>
        <a:xfrm>
          <a:off x="295834" y="631372"/>
          <a:ext cx="1430456" cy="26456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Fill in your </a:t>
          </a:r>
          <a:r>
            <a:rPr lang="en-US" sz="1100" baseline="0"/>
            <a:t>name here</a:t>
          </a:r>
          <a:endParaRPr lang="en-US" sz="1100"/>
        </a:p>
      </xdr:txBody>
    </xdr:sp>
    <xdr:clientData/>
  </xdr:oneCellAnchor>
  <xdr:twoCellAnchor>
    <xdr:from>
      <xdr:col>2</xdr:col>
      <xdr:colOff>332973</xdr:colOff>
      <xdr:row>7</xdr:row>
      <xdr:rowOff>21772</xdr:rowOff>
    </xdr:from>
    <xdr:to>
      <xdr:col>2</xdr:col>
      <xdr:colOff>576943</xdr:colOff>
      <xdr:row>8</xdr:row>
      <xdr:rowOff>0</xdr:rowOff>
    </xdr:to>
    <xdr:cxnSp macro="">
      <xdr:nvCxnSpPr>
        <xdr:cNvPr id="4" name="Straight Arrow Connector 3"/>
        <xdr:cNvCxnSpPr>
          <a:stCxn id="5" idx="2"/>
        </xdr:cNvCxnSpPr>
      </xdr:nvCxnSpPr>
      <xdr:spPr>
        <a:xfrm>
          <a:off x="4328030" y="1164772"/>
          <a:ext cx="243970" cy="1415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2429431</xdr:colOff>
      <xdr:row>4</xdr:row>
      <xdr:rowOff>43542</xdr:rowOff>
    </xdr:from>
    <xdr:ext cx="3797198" cy="468087"/>
    <xdr:sp macro="" textlink="">
      <xdr:nvSpPr>
        <xdr:cNvPr id="5" name="TextBox 4"/>
        <xdr:cNvSpPr txBox="1"/>
      </xdr:nvSpPr>
      <xdr:spPr>
        <a:xfrm>
          <a:off x="2429431" y="696685"/>
          <a:ext cx="3797198" cy="468087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/>
            <a:t>Replace the word</a:t>
          </a:r>
          <a:r>
            <a:rPr lang="en-US" sz="1100" baseline="0"/>
            <a:t> "Rater" wit h then names</a:t>
          </a:r>
        </a:p>
        <a:p>
          <a:pPr algn="ctr"/>
          <a:r>
            <a:rPr lang="en-US" sz="1100"/>
            <a:t>of those who rated you; delete column D  if you only have 2 raters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5"/>
  <sheetViews>
    <sheetView tabSelected="1" zoomScale="70" zoomScaleNormal="70" workbookViewId="0">
      <selection activeCell="A36" sqref="A36"/>
    </sheetView>
  </sheetViews>
  <sheetFormatPr defaultColWidth="11.44140625" defaultRowHeight="13.2" x14ac:dyDescent="0.25"/>
  <cols>
    <col min="1" max="1" width="46.33203125" style="9" customWidth="1"/>
    <col min="2" max="2" width="11.88671875" style="13" customWidth="1"/>
    <col min="3" max="4" width="11" style="13" customWidth="1"/>
    <col min="5" max="5" width="13.44140625" style="11" customWidth="1"/>
  </cols>
  <sheetData>
    <row r="1" spans="1:5" x14ac:dyDescent="0.25">
      <c r="A1" s="23" t="s">
        <v>27</v>
      </c>
      <c r="B1" s="24"/>
      <c r="C1" s="24"/>
      <c r="D1" s="24"/>
      <c r="E1" s="8"/>
    </row>
    <row r="2" spans="1:5" x14ac:dyDescent="0.25">
      <c r="A2" s="23"/>
      <c r="B2" s="24"/>
      <c r="C2" s="24"/>
      <c r="D2" s="24"/>
      <c r="E2" s="8"/>
    </row>
    <row r="3" spans="1:5" x14ac:dyDescent="0.25">
      <c r="A3" s="23" t="s">
        <v>29</v>
      </c>
      <c r="B3" s="24"/>
      <c r="C3" s="24"/>
      <c r="D3" s="24"/>
      <c r="E3" s="8"/>
    </row>
    <row r="4" spans="1:5" x14ac:dyDescent="0.25">
      <c r="A4" s="23" t="s">
        <v>28</v>
      </c>
      <c r="B4" s="24"/>
      <c r="C4" s="24"/>
      <c r="D4" s="24"/>
      <c r="E4" s="8"/>
    </row>
    <row r="5" spans="1:5" x14ac:dyDescent="0.25">
      <c r="A5" s="23"/>
      <c r="B5" s="24"/>
      <c r="C5" s="24"/>
      <c r="D5" s="24"/>
      <c r="E5" s="8"/>
    </row>
    <row r="6" spans="1:5" x14ac:dyDescent="0.25">
      <c r="A6" s="27" t="s">
        <v>18</v>
      </c>
      <c r="B6" s="24"/>
      <c r="C6" s="24"/>
      <c r="D6" s="24"/>
      <c r="E6" s="8"/>
    </row>
    <row r="7" spans="1:5" x14ac:dyDescent="0.25">
      <c r="A7" s="27"/>
      <c r="B7" s="24"/>
      <c r="C7" s="24"/>
      <c r="D7" s="24"/>
      <c r="E7" s="8"/>
    </row>
    <row r="8" spans="1:5" x14ac:dyDescent="0.25">
      <c r="A8" s="24"/>
      <c r="B8" s="24"/>
      <c r="C8" s="24"/>
      <c r="D8" s="24"/>
      <c r="E8" s="8"/>
    </row>
    <row r="9" spans="1:5" x14ac:dyDescent="0.25">
      <c r="A9" s="25" t="s">
        <v>19</v>
      </c>
      <c r="B9" s="31" t="s">
        <v>8</v>
      </c>
      <c r="C9" s="31" t="s">
        <v>9</v>
      </c>
      <c r="D9" s="31" t="s">
        <v>22</v>
      </c>
      <c r="E9" s="14" t="s">
        <v>7</v>
      </c>
    </row>
    <row r="10" spans="1:5" x14ac:dyDescent="0.25">
      <c r="B10" s="19" t="s">
        <v>3</v>
      </c>
      <c r="C10" s="19" t="s">
        <v>3</v>
      </c>
      <c r="D10" s="19" t="s">
        <v>3</v>
      </c>
      <c r="E10" s="19" t="s">
        <v>3</v>
      </c>
    </row>
    <row r="11" spans="1:5" x14ac:dyDescent="0.25">
      <c r="A11" s="18"/>
      <c r="B11" s="19" t="s">
        <v>5</v>
      </c>
      <c r="C11" s="19" t="s">
        <v>5</v>
      </c>
      <c r="D11" s="19" t="s">
        <v>5</v>
      </c>
      <c r="E11" s="19" t="s">
        <v>5</v>
      </c>
    </row>
    <row r="12" spans="1:5" x14ac:dyDescent="0.25">
      <c r="A12" s="3" t="s">
        <v>2</v>
      </c>
      <c r="B12" s="20" t="s">
        <v>6</v>
      </c>
      <c r="C12" s="20" t="s">
        <v>6</v>
      </c>
      <c r="D12" s="20" t="s">
        <v>6</v>
      </c>
      <c r="E12" s="20" t="s">
        <v>6</v>
      </c>
    </row>
    <row r="13" spans="1:5" x14ac:dyDescent="0.25">
      <c r="A13" s="7" t="s">
        <v>10</v>
      </c>
      <c r="B13" s="26"/>
      <c r="C13" s="26"/>
      <c r="D13" s="26"/>
      <c r="E13" s="26"/>
    </row>
    <row r="14" spans="1:5" x14ac:dyDescent="0.25">
      <c r="A14" s="2" t="s">
        <v>11</v>
      </c>
      <c r="B14" s="26"/>
      <c r="C14" s="26"/>
      <c r="D14" s="26"/>
      <c r="E14" s="26"/>
    </row>
    <row r="15" spans="1:5" x14ac:dyDescent="0.25">
      <c r="A15" s="2" t="s">
        <v>23</v>
      </c>
      <c r="B15" s="26"/>
      <c r="C15" s="26"/>
      <c r="D15" s="26"/>
      <c r="E15" s="26"/>
    </row>
    <row r="16" spans="1:5" x14ac:dyDescent="0.25">
      <c r="A16" s="2" t="s">
        <v>12</v>
      </c>
      <c r="B16" s="26"/>
      <c r="C16" s="26"/>
      <c r="D16" s="26"/>
      <c r="E16" s="26"/>
    </row>
    <row r="17" spans="1:250" x14ac:dyDescent="0.25">
      <c r="A17" s="7" t="s">
        <v>13</v>
      </c>
      <c r="B17" s="26"/>
      <c r="C17" s="26"/>
      <c r="D17" s="26"/>
      <c r="E17" s="26"/>
    </row>
    <row r="18" spans="1:250" x14ac:dyDescent="0.25">
      <c r="A18" s="2" t="s">
        <v>14</v>
      </c>
      <c r="B18" s="26"/>
      <c r="C18" s="26"/>
      <c r="D18" s="26"/>
      <c r="E18" s="26"/>
    </row>
    <row r="19" spans="1:250" x14ac:dyDescent="0.25">
      <c r="A19" s="2" t="s">
        <v>15</v>
      </c>
      <c r="B19" s="26"/>
      <c r="C19" s="26"/>
      <c r="D19" s="26"/>
      <c r="E19" s="26"/>
    </row>
    <row r="20" spans="1:250" x14ac:dyDescent="0.25">
      <c r="A20" s="2" t="s">
        <v>16</v>
      </c>
      <c r="B20" s="26"/>
      <c r="C20" s="26"/>
      <c r="D20" s="26"/>
      <c r="E20" s="26"/>
    </row>
    <row r="21" spans="1:250" x14ac:dyDescent="0.25">
      <c r="A21" s="2" t="s">
        <v>17</v>
      </c>
      <c r="B21" s="26"/>
      <c r="C21" s="26"/>
      <c r="D21" s="26"/>
      <c r="E21" s="26"/>
    </row>
    <row r="22" spans="1:250" x14ac:dyDescent="0.25">
      <c r="A22" s="1" t="s">
        <v>0</v>
      </c>
      <c r="B22" s="14">
        <f>+SUM(B13:B21)</f>
        <v>0</v>
      </c>
      <c r="C22" s="14">
        <f>+SUM(C13:C21)</f>
        <v>0</v>
      </c>
      <c r="D22" s="14">
        <f>+SUM(D13:D21)</f>
        <v>0</v>
      </c>
      <c r="E22" s="14">
        <f>+SUM(E13:E21)</f>
        <v>0</v>
      </c>
      <c r="F22" s="33"/>
    </row>
    <row r="23" spans="1:250" x14ac:dyDescent="0.25">
      <c r="A23" s="4" t="s">
        <v>4</v>
      </c>
      <c r="B23" s="1"/>
      <c r="C23" s="1"/>
      <c r="D23" s="1"/>
      <c r="E23" s="1"/>
    </row>
    <row r="24" spans="1:250" x14ac:dyDescent="0.25">
      <c r="A24" s="5" t="s">
        <v>24</v>
      </c>
      <c r="B24" s="22"/>
      <c r="C24" s="22"/>
      <c r="D24" s="22"/>
      <c r="E24" s="22"/>
    </row>
    <row r="25" spans="1:250" x14ac:dyDescent="0.25">
      <c r="A25" s="5" t="s">
        <v>25</v>
      </c>
      <c r="B25" s="22"/>
      <c r="C25" s="22"/>
      <c r="D25" s="22"/>
      <c r="E25" s="22"/>
    </row>
    <row r="26" spans="1:250" x14ac:dyDescent="0.25">
      <c r="A26" s="5" t="s">
        <v>26</v>
      </c>
      <c r="B26" s="22"/>
      <c r="C26" s="22"/>
      <c r="D26" s="22"/>
      <c r="E26" s="22"/>
    </row>
    <row r="27" spans="1:250" x14ac:dyDescent="0.25">
      <c r="A27" s="1" t="s">
        <v>0</v>
      </c>
      <c r="B27" s="14">
        <f>+SUM(B24:B26)</f>
        <v>0</v>
      </c>
      <c r="C27" s="14">
        <f>+SUM(C24:C26)</f>
        <v>0</v>
      </c>
      <c r="D27" s="14">
        <f>+SUM(D24:D26)</f>
        <v>0</v>
      </c>
      <c r="E27" s="14">
        <f>+SUM(E24:E26)</f>
        <v>0</v>
      </c>
      <c r="F27" s="33"/>
    </row>
    <row r="28" spans="1:250" x14ac:dyDescent="0.25">
      <c r="A28" s="5"/>
      <c r="B28" s="6"/>
      <c r="C28" s="6"/>
      <c r="D28" s="6"/>
      <c r="E28" s="6"/>
    </row>
    <row r="29" spans="1:250" x14ac:dyDescent="0.25">
      <c r="A29" s="1" t="s">
        <v>1</v>
      </c>
      <c r="B29" s="14"/>
      <c r="C29" s="14"/>
      <c r="D29" s="14"/>
      <c r="E29" s="14"/>
    </row>
    <row r="30" spans="1:250" s="16" customFormat="1" x14ac:dyDescent="0.25">
      <c r="A30" s="15" t="s">
        <v>20</v>
      </c>
      <c r="B30" s="29">
        <f>+B22+B27</f>
        <v>0</v>
      </c>
      <c r="C30" s="29">
        <f>+C22+C27</f>
        <v>0</v>
      </c>
      <c r="D30" s="29">
        <f>+D22+D27</f>
        <v>0</v>
      </c>
      <c r="E30" s="32">
        <f>+E22+E27</f>
        <v>0</v>
      </c>
    </row>
    <row r="31" spans="1:250" s="16" customFormat="1" x14ac:dyDescent="0.25">
      <c r="A31" s="15"/>
      <c r="B31" s="17"/>
      <c r="C31" s="17"/>
      <c r="D31" s="17"/>
      <c r="E31" s="21"/>
    </row>
    <row r="32" spans="1:250" s="9" customFormat="1" x14ac:dyDescent="0.25">
      <c r="A32" s="3" t="s">
        <v>21</v>
      </c>
      <c r="B32" s="12"/>
      <c r="C32" s="12"/>
      <c r="D32" s="12"/>
      <c r="E32" s="28">
        <f>+SUM(B30:E30)/(COUNTA(B27:E27)*12)</f>
        <v>0</v>
      </c>
      <c r="F32" s="10"/>
      <c r="G32" s="8"/>
      <c r="H32" s="10"/>
      <c r="I32" s="8"/>
      <c r="J32" s="10"/>
      <c r="K32" s="8"/>
      <c r="L32" s="10"/>
      <c r="M32" s="8"/>
      <c r="N32" s="10"/>
      <c r="O32" s="8"/>
      <c r="P32" s="10"/>
      <c r="Q32" s="8"/>
      <c r="R32" s="10"/>
      <c r="S32" s="8"/>
      <c r="T32" s="10"/>
      <c r="U32" s="8"/>
      <c r="V32" s="10"/>
      <c r="W32" s="8"/>
      <c r="X32" s="10"/>
      <c r="Y32" s="8"/>
      <c r="Z32" s="10"/>
      <c r="AA32" s="8"/>
      <c r="AB32" s="10"/>
      <c r="AC32" s="8"/>
      <c r="AD32" s="10"/>
      <c r="AE32" s="8"/>
      <c r="AF32" s="10"/>
      <c r="AG32" s="8"/>
      <c r="AH32" s="10"/>
      <c r="AI32" s="8"/>
      <c r="AJ32" s="10"/>
      <c r="AK32" s="8"/>
      <c r="AL32" s="10"/>
      <c r="AM32" s="8"/>
      <c r="AN32" s="10"/>
      <c r="AO32" s="8"/>
      <c r="AP32" s="10"/>
      <c r="AQ32" s="8"/>
      <c r="AR32" s="10"/>
      <c r="AS32" s="8"/>
      <c r="AT32" s="10"/>
      <c r="AU32" s="8"/>
      <c r="AV32" s="10"/>
      <c r="AW32" s="8"/>
      <c r="AX32" s="10"/>
      <c r="AY32" s="8"/>
      <c r="AZ32" s="10"/>
      <c r="BA32" s="8"/>
      <c r="BB32" s="10"/>
      <c r="BC32" s="8"/>
      <c r="BD32" s="10"/>
      <c r="BE32" s="8"/>
      <c r="BF32" s="10"/>
      <c r="BG32" s="8"/>
      <c r="BH32" s="10"/>
      <c r="BI32" s="8"/>
      <c r="BJ32" s="10"/>
      <c r="BK32" s="8"/>
      <c r="BL32" s="10"/>
      <c r="BM32" s="8"/>
      <c r="BN32" s="10"/>
      <c r="BO32" s="8"/>
      <c r="BP32" s="10"/>
      <c r="BQ32" s="8"/>
      <c r="BR32" s="10"/>
      <c r="BS32" s="8"/>
      <c r="BT32" s="10"/>
      <c r="BU32" s="8"/>
      <c r="BV32" s="10"/>
      <c r="BW32" s="8"/>
      <c r="BX32" s="10"/>
      <c r="BY32" s="8"/>
      <c r="BZ32" s="10"/>
      <c r="CA32" s="8"/>
      <c r="CB32" s="10"/>
      <c r="CC32" s="8"/>
      <c r="CD32" s="10"/>
      <c r="CE32" s="8"/>
      <c r="CF32" s="10"/>
      <c r="CG32" s="8"/>
      <c r="CH32" s="10"/>
      <c r="CI32" s="8"/>
      <c r="CJ32" s="10"/>
      <c r="CK32" s="8"/>
      <c r="CL32" s="10"/>
      <c r="CM32" s="8"/>
      <c r="CN32" s="10"/>
      <c r="CO32" s="8"/>
      <c r="CP32" s="10"/>
      <c r="CQ32" s="8"/>
      <c r="CR32" s="10"/>
      <c r="CS32" s="8"/>
      <c r="CT32" s="10"/>
      <c r="CU32" s="8"/>
      <c r="CV32" s="10"/>
      <c r="CW32" s="8"/>
      <c r="CX32" s="10"/>
      <c r="CY32" s="8"/>
      <c r="CZ32" s="10"/>
      <c r="DA32" s="8"/>
      <c r="DB32" s="10"/>
      <c r="DC32" s="8"/>
      <c r="DD32" s="10"/>
      <c r="DE32" s="8"/>
      <c r="DF32" s="10"/>
      <c r="DG32" s="8"/>
      <c r="DH32" s="10"/>
      <c r="DI32" s="8"/>
      <c r="DJ32" s="10"/>
      <c r="DK32" s="8"/>
      <c r="DL32" s="10"/>
      <c r="DM32" s="8"/>
      <c r="DN32" s="10"/>
      <c r="DO32" s="8"/>
      <c r="DP32" s="10"/>
      <c r="DQ32" s="8"/>
      <c r="DR32" s="10"/>
      <c r="DS32" s="8"/>
      <c r="DT32" s="10"/>
      <c r="DU32" s="8"/>
      <c r="DV32" s="10"/>
      <c r="DW32" s="8"/>
      <c r="DX32" s="10"/>
      <c r="DY32" s="8"/>
      <c r="DZ32" s="10"/>
      <c r="EA32" s="8"/>
      <c r="EB32" s="10"/>
      <c r="EC32" s="8"/>
      <c r="ED32" s="10"/>
      <c r="EE32" s="8"/>
      <c r="EF32" s="10"/>
      <c r="EG32" s="8"/>
      <c r="EH32" s="10"/>
      <c r="EI32" s="8"/>
      <c r="EJ32" s="10"/>
      <c r="EK32" s="8"/>
      <c r="EL32" s="10"/>
      <c r="EM32" s="8"/>
      <c r="EN32" s="10"/>
      <c r="EO32" s="8"/>
      <c r="EP32" s="10"/>
      <c r="EQ32" s="8"/>
      <c r="ER32" s="10"/>
      <c r="ES32" s="8"/>
      <c r="ET32" s="10"/>
      <c r="EU32" s="8"/>
      <c r="EV32" s="10"/>
      <c r="EW32" s="8"/>
      <c r="EX32" s="10"/>
      <c r="EY32" s="8"/>
      <c r="EZ32" s="10"/>
      <c r="FA32" s="8"/>
      <c r="FB32" s="10"/>
      <c r="FC32" s="8"/>
      <c r="FD32" s="10"/>
      <c r="FE32" s="8"/>
      <c r="FF32" s="10"/>
      <c r="FG32" s="8"/>
      <c r="FH32" s="10"/>
      <c r="FI32" s="8"/>
      <c r="FJ32" s="10"/>
      <c r="FK32" s="8"/>
      <c r="FL32" s="10"/>
      <c r="FM32" s="8"/>
      <c r="FN32" s="10"/>
      <c r="FO32" s="8"/>
      <c r="FP32" s="10"/>
      <c r="FQ32" s="8"/>
      <c r="FR32" s="10"/>
      <c r="FS32" s="8"/>
      <c r="FT32" s="10"/>
      <c r="FU32" s="8"/>
      <c r="FV32" s="10"/>
      <c r="FW32" s="8"/>
      <c r="FX32" s="10"/>
      <c r="FY32" s="8"/>
      <c r="FZ32" s="10"/>
      <c r="GA32" s="8"/>
      <c r="GB32" s="10"/>
      <c r="GC32" s="8"/>
      <c r="GD32" s="10"/>
      <c r="GE32" s="8"/>
      <c r="GF32" s="10"/>
      <c r="GG32" s="8"/>
      <c r="GH32" s="10"/>
      <c r="GI32" s="8"/>
      <c r="GJ32" s="10"/>
      <c r="GK32" s="8"/>
      <c r="GL32" s="10"/>
      <c r="GM32" s="8"/>
      <c r="GN32" s="10"/>
      <c r="GO32" s="8"/>
      <c r="GP32" s="10"/>
      <c r="GQ32" s="8"/>
      <c r="GR32" s="10"/>
      <c r="GS32" s="8"/>
      <c r="GT32" s="10"/>
      <c r="GU32" s="8"/>
      <c r="GV32" s="10"/>
      <c r="GW32" s="8"/>
      <c r="GX32" s="10"/>
      <c r="GY32" s="8"/>
      <c r="GZ32" s="10"/>
      <c r="HA32" s="8"/>
      <c r="HB32" s="10"/>
      <c r="HC32" s="8"/>
      <c r="HD32" s="10"/>
      <c r="HE32" s="8"/>
      <c r="HF32" s="10"/>
      <c r="HG32" s="8"/>
      <c r="HH32" s="10"/>
      <c r="HI32" s="8"/>
      <c r="HJ32" s="10"/>
      <c r="HK32" s="8"/>
      <c r="HL32" s="10"/>
      <c r="HM32" s="8"/>
      <c r="HN32" s="10"/>
      <c r="HO32" s="8"/>
      <c r="HP32" s="10"/>
      <c r="HQ32" s="8"/>
      <c r="HR32" s="10"/>
      <c r="HS32" s="8"/>
      <c r="HT32" s="10"/>
      <c r="HU32" s="8"/>
      <c r="HV32" s="10"/>
      <c r="HW32" s="8"/>
      <c r="HX32" s="10"/>
      <c r="HY32" s="8"/>
      <c r="HZ32" s="10"/>
      <c r="IA32" s="8"/>
      <c r="IB32" s="10"/>
      <c r="IC32" s="8"/>
      <c r="ID32" s="10"/>
      <c r="IE32" s="8"/>
      <c r="IF32" s="10"/>
      <c r="IG32" s="8"/>
      <c r="IH32" s="10"/>
      <c r="II32" s="8"/>
      <c r="IJ32" s="10"/>
      <c r="IK32" s="8"/>
      <c r="IL32" s="10"/>
      <c r="IM32" s="8"/>
      <c r="IN32" s="10"/>
      <c r="IO32" s="8"/>
      <c r="IP32" s="10"/>
    </row>
    <row r="35" spans="1:1" ht="211.2" x14ac:dyDescent="0.25">
      <c r="A35" s="30" t="s">
        <v>30</v>
      </c>
    </row>
  </sheetData>
  <phoneticPr fontId="5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5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5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Ecole des HEC - Université de Lausanne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userconf</dc:creator>
  <cp:lastModifiedBy>John Antonakis</cp:lastModifiedBy>
  <cp:lastPrinted>2018-07-16T22:09:02Z</cp:lastPrinted>
  <dcterms:created xsi:type="dcterms:W3CDTF">2006-09-04T09:07:58Z</dcterms:created>
  <dcterms:modified xsi:type="dcterms:W3CDTF">2018-07-16T22:13:23Z</dcterms:modified>
</cp:coreProperties>
</file>